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smi\Downloads\"/>
    </mc:Choice>
  </mc:AlternateContent>
  <xr:revisionPtr revIDLastSave="0" documentId="13_ncr:1_{0B76FECE-E06C-4AED-A34B-761F1F24FDC5}" xr6:coauthVersionLast="47" xr6:coauthVersionMax="47" xr10:uidLastSave="{00000000-0000-0000-0000-000000000000}"/>
  <bookViews>
    <workbookView xWindow="300" yWindow="1290" windowWidth="21540" windowHeight="11325" xr2:uid="{00000000-000D-0000-FFFF-FFFF00000000}"/>
  </bookViews>
  <sheets>
    <sheet name="2026" sheetId="1" r:id="rId1"/>
    <sheet name="Intrucciones" sheetId="3" r:id="rId2"/>
  </sheets>
  <definedNames>
    <definedName name="_xlnm.Print_Area" localSheetId="1">Intrucciones!$A$1:$B$21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U12" i="1" s="1"/>
  <c r="V12" i="1" s="1"/>
  <c r="G22" i="1"/>
  <c r="H22" i="1"/>
  <c r="U18" i="1"/>
  <c r="U19" i="1"/>
  <c r="U20" i="1"/>
  <c r="U21" i="1"/>
  <c r="V13" i="1" l="1"/>
  <c r="V14" i="1"/>
  <c r="V15" i="1"/>
  <c r="V16" i="1"/>
  <c r="V17" i="1"/>
  <c r="V18" i="1"/>
  <c r="V19" i="1"/>
  <c r="V20" i="1"/>
  <c r="V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 l="1"/>
  <c r="V22" i="1"/>
</calcChain>
</file>

<file path=xl/sharedStrings.xml><?xml version="1.0" encoding="utf-8"?>
<sst xmlns="http://schemas.openxmlformats.org/spreadsheetml/2006/main" count="79" uniqueCount="78">
  <si>
    <t>IMPUTACIÓN PRESUPUESTAL</t>
  </si>
  <si>
    <t>DEPENDENCIA DE GASTO</t>
  </si>
  <si>
    <t xml:space="preserve">RECURSO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</si>
  <si>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</si>
  <si>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</si>
  <si>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</si>
  <si>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</si>
  <si>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</si>
  <si>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</si>
  <si>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</si>
  <si>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</si>
  <si>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</si>
  <si>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</si>
  <si>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</si>
  <si>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</si>
  <si>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TOTAL FLUJO</t>
  </si>
  <si>
    <t>SALDO</t>
  </si>
  <si>
    <t>TOTAL</t>
  </si>
  <si>
    <t xml:space="preserve">IDENTIFICADOR </t>
  </si>
  <si>
    <t>RPC</t>
  </si>
  <si>
    <t>CDP</t>
  </si>
  <si>
    <t xml:space="preserve">VALOR </t>
  </si>
  <si>
    <t>FLUJO DE PAGO MENSUAL - SE REGISTRA EL VALOR EN EL MES QUE SE PROYECTA HACER EFECTIVO EL PAGO</t>
  </si>
  <si>
    <t>Diligenciamiento del Formato</t>
  </si>
  <si>
    <t>Se registra el nombre de la Regional o Grupo Financiero Sede de la Dirección General, según corresponda.</t>
  </si>
  <si>
    <t>1. Regional</t>
  </si>
  <si>
    <t xml:space="preserve">2. Área o Grupo </t>
  </si>
  <si>
    <t xml:space="preserve">4 .Nit o CC  </t>
  </si>
  <si>
    <t>Sumatoria total de los valores a pagar por mes correspondiente</t>
  </si>
  <si>
    <t>Sumatoria individual de los meses proyectados a pagar.</t>
  </si>
  <si>
    <t>ITEM</t>
  </si>
  <si>
    <t>Se registra el nombre del Área o Grupo de la Sede Nacional; en el caso de las Regionales, se registra el nombre del Centro Zonal o Grupo de la Regional, según corresponda</t>
  </si>
  <si>
    <t>Nombre de la persona natural o jurídica cuando el acto administrativo tiene un único tercero beneficiario.</t>
  </si>
  <si>
    <t>Se registra el valor correspondiente al mes en donde se proyecta efectuar el pago, por identificador, dependencia y recurso.</t>
  </si>
  <si>
    <t>3. Tercero</t>
  </si>
  <si>
    <t>5. Contrato o Acto Administrativo No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</si>
  <si>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</si>
  <si>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</si>
  <si>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</si>
  <si>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</si>
  <si>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</si>
  <si>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8.2 CDP</t>
  </si>
  <si>
    <t>8.3 RPC</t>
  </si>
  <si>
    <t>8.4 Identificador</t>
  </si>
  <si>
    <t>8.5 Dependencia de gasto</t>
  </si>
  <si>
    <t>8.6 Recurso</t>
  </si>
  <si>
    <t>8.7 Valor</t>
  </si>
  <si>
    <t>9. Flujo de pago mensual</t>
  </si>
  <si>
    <t>9.1 Meses</t>
  </si>
  <si>
    <t>9.2 Total flujo</t>
  </si>
  <si>
    <t>9.3 Saldo</t>
  </si>
  <si>
    <t>10. Total</t>
  </si>
  <si>
    <t>Corresponde a los datos registrados en el SIIF Nación, de acuerdo al siguiente detalle:</t>
  </si>
  <si>
    <t>Número del CDP SIIF Nación que ampara el contrato o acto administrativo</t>
  </si>
  <si>
    <t>Corresponde al rubro SIIF Nación por el cual se ejecuta el contrato o acto administrativo</t>
  </si>
  <si>
    <t>Corresponde a la dependencia de afectación de gasto presupuestal, asociada al identificador.</t>
  </si>
  <si>
    <t>Corresponde al recurso por el cual es financiado el identificador presupuestal.</t>
  </si>
  <si>
    <t>Se registra el valor total del identificador presupuestal asociado a la dependencia y recurso presupuestal.  Para el caso de modificaciones solamente se diligencia el valor de la modificación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</si>
  <si>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</si>
  <si>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Diferencia entre el valor (8.7) menos los meses programados para pago (que es igual al total flujo (9.2))</t>
  </si>
  <si>
    <t xml:space="preserve">REGIONAL: </t>
  </si>
  <si>
    <t xml:space="preserve">TERCERO: </t>
  </si>
  <si>
    <t xml:space="preserve">ÁREA O GRUPO: 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</si>
  <si>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</si>
  <si>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</si>
  <si>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</si>
  <si>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</si>
  <si>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Corresponde al numero de identificación del tercero correspondiente al numeral 3 del presente instructivo.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</si>
  <si>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</si>
  <si>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</si>
  <si>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</si>
  <si>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Únicamente se registra número RPC cuando se va a realizar modificación de flujo de pagos.</t>
  </si>
  <si>
    <t>DIRECCION ADMINISTRATIVA</t>
  </si>
  <si>
    <t>GRUPO GESTION DE BIENES</t>
  </si>
  <si>
    <t>COLMENA SEGUROS DE VIDA S.A.</t>
  </si>
  <si>
    <t>9 0 1 5 2 8 7 3 1-1</t>
  </si>
  <si>
    <t>A-02-02-02-007-001</t>
  </si>
  <si>
    <t>01022292026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</si>
</sst>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5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/>
    <xf numFmtId="0" fontId="9" fillId="2" borderId="2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44" fontId="0" fillId="0" borderId="6" xfId="1" applyFont="1" applyBorder="1"/>
    <xf numFmtId="44" fontId="0" fillId="0" borderId="13" xfId="1" applyFont="1" applyBorder="1"/>
    <xf numFmtId="44" fontId="0" fillId="0" borderId="1" xfId="1" applyFont="1" applyBorder="1"/>
    <xf numFmtId="44" fontId="0" fillId="0" borderId="16" xfId="1" applyFont="1" applyBorder="1"/>
    <xf numFmtId="44" fontId="0" fillId="0" borderId="17" xfId="1" applyFont="1" applyBorder="1"/>
    <xf numFmtId="44" fontId="9" fillId="0" borderId="4" xfId="1" applyFont="1" applyBorder="1" applyAlignment="1">
      <alignment horizontal="center" vertical="center" wrapText="1"/>
    </xf>
    <xf numFmtId="44" fontId="9" fillId="0" borderId="21" xfId="1" applyFont="1" applyBorder="1" applyAlignment="1">
      <alignment horizontal="center" vertical="center" wrapText="1"/>
    </xf>
    <xf numFmtId="44" fontId="9" fillId="0" borderId="10" xfId="1" applyFont="1" applyBorder="1" applyAlignment="1">
      <alignment horizontal="center" vertical="center" wrapText="1"/>
    </xf>
    <xf numFmtId="44" fontId="9" fillId="0" borderId="22" xfId="1" applyFont="1" applyBorder="1" applyAlignment="1">
      <alignment horizontal="center" vertical="center" wrapText="1"/>
    </xf>
    <xf numFmtId="44" fontId="0" fillId="0" borderId="23" xfId="1" applyFont="1" applyBorder="1"/>
    <xf numFmtId="44" fontId="0" fillId="0" borderId="24" xfId="1" applyFont="1" applyBorder="1"/>
    <xf numFmtId="44" fontId="0" fillId="0" borderId="0" xfId="0" applyNumberFormat="1"/>
    <xf numFmtId="44" fontId="0" fillId="0" borderId="0" xfId="1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44" fontId="0" fillId="0" borderId="25" xfId="1" applyFont="1" applyBorder="1" applyAlignment="1">
      <alignment horizontal="center" vertical="center"/>
    </xf>
    <xf numFmtId="44" fontId="0" fillId="0" borderId="26" xfId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right" vertical="center"/>
    </xf>
    <xf numFmtId="49" fontId="0" fillId="0" borderId="6" xfId="0" applyNumberForma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showGridLines="0" tabSelected="1" topLeftCell="A3" zoomScaleNormal="100" zoomScaleSheetLayoutView="100" zoomScalePageLayoutView="80" workbookViewId="0">
      <selection activeCell="D6" sqref="D6:E6"/>
    </sheetView>
  </sheetViews>
  <sheetFormatPr baseColWidth="10" defaultRowHeight="15" x14ac:dyDescent="0.25"/>
  <cols>
    <col min="1" max="1" width="9.140625" customWidth="1"/>
    <col min="2" max="2" width="7.42578125" customWidth="1"/>
    <col min="3" max="3" width="10.7109375" customWidth="1"/>
    <col min="4" max="4" width="32" bestFit="1" customWidth="1"/>
    <col min="5" max="5" width="22" customWidth="1"/>
    <col min="6" max="6" width="7.7109375" bestFit="1" customWidth="1"/>
    <col min="7" max="7" width="18.5703125" bestFit="1" customWidth="1"/>
    <col min="8" max="8" width="7.85546875" customWidth="1"/>
    <col min="9" max="9" width="17.42578125" customWidth="1"/>
    <col min="10" max="10" width="20.85546875" customWidth="1"/>
    <col min="11" max="11" width="17" customWidth="1"/>
    <col min="12" max="12" width="16.7109375" customWidth="1"/>
    <col min="13" max="13" width="15.85546875" customWidth="1"/>
    <col min="14" max="14" width="18.28515625" customWidth="1"/>
    <col min="15" max="15" width="8.42578125" customWidth="1"/>
    <col min="16" max="16" width="9.85546875" customWidth="1"/>
    <col min="17" max="17" width="8.7109375" customWidth="1"/>
    <col min="18" max="18" width="18.28515625" bestFit="1" customWidth="1"/>
    <col min="19" max="19" width="8.42578125" customWidth="1"/>
    <col min="20" max="20" width="18.7109375" customWidth="1"/>
    <col min="21" max="21" width="16.7109375" bestFit="1" customWidth="1"/>
    <col min="22" max="22" width="23.28515625" customWidth="1"/>
  </cols>
  <sheetData>
    <row r="1" spans="1:23" ht="15.75" thickBot="1" x14ac:dyDescent="0.3"/>
    <row r="2" spans="1:23" ht="23.25" customHeight="1" x14ac:dyDescent="0.25">
      <c r="A2" s="45" t="s">
        <v>60</v>
      </c>
      <c r="B2" s="46"/>
      <c r="C2" s="46"/>
      <c r="D2" s="41" t="s">
        <v>72</v>
      </c>
      <c r="E2" s="42"/>
    </row>
    <row r="3" spans="1:23" x14ac:dyDescent="0.25">
      <c r="A3" s="47" t="s">
        <v>62</v>
      </c>
      <c r="B3" s="48"/>
      <c r="C3" s="48"/>
      <c r="D3" s="43" t="s">
        <v>73</v>
      </c>
      <c r="E3" s="44"/>
      <c r="R3" s="40"/>
    </row>
    <row r="4" spans="1:23" x14ac:dyDescent="0.25">
      <c r="A4" s="47" t="s">
        <v>61</v>
      </c>
      <c r="B4" s="48"/>
      <c r="C4" s="48"/>
      <c r="D4" s="43" t="s">
        <v>74</v>
      </c>
      <c r="E4" s="44"/>
    </row>
    <row r="5" spans="1:23" x14ac:dyDescent="0.25">
      <c r="A5" s="47" t="s">
        <v>63</v>
      </c>
      <c r="B5" s="48"/>
      <c r="C5" s="48"/>
      <c r="D5" s="43" t="s">
        <v>75</v>
      </c>
      <c r="E5" s="44"/>
      <c r="R5" s="39"/>
    </row>
    <row r="6" spans="1:23" ht="33.75" customHeight="1" x14ac:dyDescent="0.25">
      <c r="A6" s="47" t="s">
        <v>64</v>
      </c>
      <c r="B6" s="48"/>
      <c r="C6" s="48"/>
      <c r="D6" s="66" t="s">
        <v>77</v>
      </c>
      <c r="E6" s="67"/>
    </row>
    <row r="7" spans="1:23" ht="30.75" customHeight="1" x14ac:dyDescent="0.25">
      <c r="A7" s="47" t="s">
        <v>65</v>
      </c>
      <c r="B7" s="48"/>
      <c r="C7" s="48"/>
      <c r="D7" s="49">
        <v>426375743</v>
      </c>
      <c r="E7" s="50"/>
    </row>
    <row r="8" spans="1:23" ht="15.75" thickBot="1" x14ac:dyDescent="0.3">
      <c r="A8" s="62" t="s">
        <v>66</v>
      </c>
      <c r="B8" s="63"/>
      <c r="C8" s="63"/>
      <c r="D8" s="51"/>
      <c r="E8" s="52"/>
    </row>
    <row r="9" spans="1:23" ht="15.75" thickBot="1" x14ac:dyDescent="0.3"/>
    <row r="10" spans="1:23" s="3" customFormat="1" ht="36.75" customHeight="1" thickBot="1" x14ac:dyDescent="0.3">
      <c r="A10" s="53" t="s">
        <v>0</v>
      </c>
      <c r="B10" s="54"/>
      <c r="C10" s="54"/>
      <c r="D10" s="54"/>
      <c r="E10" s="54"/>
      <c r="F10" s="54"/>
      <c r="G10" s="55"/>
      <c r="H10" s="24"/>
      <c r="I10" s="56" t="s">
        <v>22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8"/>
    </row>
    <row r="11" spans="1:23" s="4" customFormat="1" ht="22.5" x14ac:dyDescent="0.25">
      <c r="A11" s="19" t="s">
        <v>30</v>
      </c>
      <c r="B11" s="17" t="s">
        <v>20</v>
      </c>
      <c r="C11" s="12" t="s">
        <v>19</v>
      </c>
      <c r="D11" s="12" t="s">
        <v>18</v>
      </c>
      <c r="E11" s="12" t="s">
        <v>1</v>
      </c>
      <c r="F11" s="12" t="s">
        <v>2</v>
      </c>
      <c r="G11" s="33" t="s">
        <v>21</v>
      </c>
      <c r="H11" s="34" t="s">
        <v>14</v>
      </c>
      <c r="I11" s="35" t="s">
        <v>3</v>
      </c>
      <c r="J11" s="35" t="s">
        <v>4</v>
      </c>
      <c r="K11" s="35" t="s">
        <v>5</v>
      </c>
      <c r="L11" s="35" t="s">
        <v>6</v>
      </c>
      <c r="M11" s="35" t="s">
        <v>7</v>
      </c>
      <c r="N11" s="35" t="s">
        <v>8</v>
      </c>
      <c r="O11" s="35" t="s">
        <v>9</v>
      </c>
      <c r="P11" s="35" t="s">
        <v>10</v>
      </c>
      <c r="Q11" s="35" t="s">
        <v>11</v>
      </c>
      <c r="R11" s="35" t="s">
        <v>12</v>
      </c>
      <c r="S11" s="35" t="s">
        <v>13</v>
      </c>
      <c r="T11" s="35" t="s">
        <v>14</v>
      </c>
      <c r="U11" s="35" t="s">
        <v>15</v>
      </c>
      <c r="V11" s="36" t="s">
        <v>16</v>
      </c>
    </row>
    <row r="12" spans="1:23" x14ac:dyDescent="0.25">
      <c r="A12" s="25">
        <v>1</v>
      </c>
      <c r="B12" s="26">
        <v>110926</v>
      </c>
      <c r="C12" s="23"/>
      <c r="D12" s="27" t="s">
        <v>76</v>
      </c>
      <c r="E12" s="23">
        <v>302</v>
      </c>
      <c r="F12" s="23">
        <v>27</v>
      </c>
      <c r="G12" s="28">
        <v>426375743</v>
      </c>
      <c r="H12" s="37"/>
      <c r="I12" s="37"/>
      <c r="K12" s="37">
        <f>+G12</f>
        <v>426375743</v>
      </c>
      <c r="L12" s="37"/>
      <c r="M12" s="37"/>
      <c r="N12" s="37"/>
      <c r="O12" s="30"/>
      <c r="P12" s="30"/>
      <c r="Q12" s="30"/>
      <c r="R12" s="30"/>
      <c r="S12" s="30"/>
      <c r="T12" s="28"/>
      <c r="U12" s="30">
        <f>SUM(H12:T12)</f>
        <v>426375743</v>
      </c>
      <c r="V12" s="28">
        <f>+G12-U12</f>
        <v>0</v>
      </c>
      <c r="W12" s="39"/>
    </row>
    <row r="13" spans="1:23" x14ac:dyDescent="0.25">
      <c r="A13" s="25"/>
      <c r="B13" s="26"/>
      <c r="C13" s="23"/>
      <c r="D13" s="27"/>
      <c r="E13" s="23"/>
      <c r="F13" s="23"/>
      <c r="G13" s="28"/>
      <c r="H13" s="3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8">
        <f t="shared" ref="V13:V21" si="0">+G13-U13</f>
        <v>0</v>
      </c>
      <c r="W13" s="39"/>
    </row>
    <row r="14" spans="1:23" x14ac:dyDescent="0.25">
      <c r="A14" s="25"/>
      <c r="B14" s="26"/>
      <c r="C14" s="23"/>
      <c r="D14" s="27"/>
      <c r="E14" s="23"/>
      <c r="F14" s="23"/>
      <c r="G14" s="28"/>
      <c r="H14" s="37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8">
        <f t="shared" si="0"/>
        <v>0</v>
      </c>
      <c r="W14" s="39"/>
    </row>
    <row r="15" spans="1:23" x14ac:dyDescent="0.25">
      <c r="A15" s="25"/>
      <c r="B15" s="26"/>
      <c r="C15" s="23"/>
      <c r="D15" s="27"/>
      <c r="E15" s="23"/>
      <c r="F15" s="23"/>
      <c r="G15" s="28"/>
      <c r="H15" s="37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8">
        <f t="shared" si="0"/>
        <v>0</v>
      </c>
      <c r="W15" s="39"/>
    </row>
    <row r="16" spans="1:23" x14ac:dyDescent="0.25">
      <c r="A16" s="25"/>
      <c r="B16" s="26"/>
      <c r="C16" s="23"/>
      <c r="D16" s="27"/>
      <c r="E16" s="23"/>
      <c r="F16" s="23"/>
      <c r="G16" s="28"/>
      <c r="H16" s="37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28">
        <f t="shared" si="0"/>
        <v>0</v>
      </c>
      <c r="W16" s="39"/>
    </row>
    <row r="17" spans="1:23" x14ac:dyDescent="0.25">
      <c r="A17" s="25"/>
      <c r="B17" s="26"/>
      <c r="C17" s="23"/>
      <c r="D17" s="27"/>
      <c r="E17" s="23"/>
      <c r="F17" s="23"/>
      <c r="G17" s="28"/>
      <c r="H17" s="37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28">
        <f t="shared" si="0"/>
        <v>0</v>
      </c>
      <c r="W17" s="39"/>
    </row>
    <row r="18" spans="1:23" x14ac:dyDescent="0.25">
      <c r="A18" s="2"/>
      <c r="B18" s="18"/>
      <c r="C18" s="1"/>
      <c r="D18" s="1"/>
      <c r="E18" s="1"/>
      <c r="F18" s="1"/>
      <c r="G18" s="28"/>
      <c r="H18" s="37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>
        <f t="shared" ref="U18:U22" si="1">SUM(H18:T18)</f>
        <v>0</v>
      </c>
      <c r="V18" s="28">
        <f t="shared" si="0"/>
        <v>0</v>
      </c>
    </row>
    <row r="19" spans="1:23" x14ac:dyDescent="0.25">
      <c r="A19" s="2"/>
      <c r="B19" s="18"/>
      <c r="C19" s="1"/>
      <c r="D19" s="1"/>
      <c r="E19" s="1"/>
      <c r="F19" s="1"/>
      <c r="G19" s="28"/>
      <c r="H19" s="37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>
        <f t="shared" si="1"/>
        <v>0</v>
      </c>
      <c r="V19" s="28">
        <f t="shared" si="0"/>
        <v>0</v>
      </c>
    </row>
    <row r="20" spans="1:23" x14ac:dyDescent="0.25">
      <c r="A20" s="2"/>
      <c r="B20" s="18"/>
      <c r="C20" s="1"/>
      <c r="D20" s="1"/>
      <c r="E20" s="1"/>
      <c r="F20" s="1"/>
      <c r="G20" s="28"/>
      <c r="H20" s="37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>
        <f t="shared" si="1"/>
        <v>0</v>
      </c>
      <c r="V20" s="28">
        <f t="shared" si="0"/>
        <v>0</v>
      </c>
    </row>
    <row r="21" spans="1:23" ht="15.75" thickBot="1" x14ac:dyDescent="0.3">
      <c r="A21" s="20"/>
      <c r="B21" s="21"/>
      <c r="C21" s="22"/>
      <c r="D21" s="22"/>
      <c r="E21" s="22"/>
      <c r="F21" s="22"/>
      <c r="G21" s="32"/>
      <c r="H21" s="38"/>
      <c r="I21" s="31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>
        <f t="shared" si="1"/>
        <v>0</v>
      </c>
      <c r="V21" s="28">
        <f t="shared" si="0"/>
        <v>0</v>
      </c>
    </row>
    <row r="22" spans="1:23" ht="15.75" thickBot="1" x14ac:dyDescent="0.3">
      <c r="A22" s="59" t="s">
        <v>17</v>
      </c>
      <c r="B22" s="60"/>
      <c r="C22" s="60"/>
      <c r="D22" s="60"/>
      <c r="E22" s="60"/>
      <c r="F22" s="61"/>
      <c r="G22" s="29">
        <f>SUM(G12:G21)</f>
        <v>426375743</v>
      </c>
      <c r="H22" s="29">
        <f>SUM(H12:H21)</f>
        <v>0</v>
      </c>
      <c r="I22" s="29">
        <f t="shared" ref="I22:T22" si="2">SUM(I12:I21)</f>
        <v>0</v>
      </c>
      <c r="J22" s="29">
        <f t="shared" si="2"/>
        <v>0</v>
      </c>
      <c r="K22" s="29">
        <f>SUM(K12:K21)</f>
        <v>426375743</v>
      </c>
      <c r="L22" s="29">
        <f t="shared" si="2"/>
        <v>0</v>
      </c>
      <c r="M22" s="29">
        <f t="shared" si="2"/>
        <v>0</v>
      </c>
      <c r="N22" s="29">
        <f t="shared" si="2"/>
        <v>0</v>
      </c>
      <c r="O22" s="29">
        <f t="shared" si="2"/>
        <v>0</v>
      </c>
      <c r="P22" s="29">
        <f t="shared" si="2"/>
        <v>0</v>
      </c>
      <c r="Q22" s="29">
        <f t="shared" si="2"/>
        <v>0</v>
      </c>
      <c r="R22" s="29">
        <f t="shared" si="2"/>
        <v>0</v>
      </c>
      <c r="S22" s="29">
        <f t="shared" si="2"/>
        <v>0</v>
      </c>
      <c r="T22" s="29">
        <f t="shared" si="2"/>
        <v>0</v>
      </c>
      <c r="U22" s="29">
        <f t="shared" si="1"/>
        <v>426375743</v>
      </c>
      <c r="V22" s="29">
        <f>SUM(V12:V21)</f>
        <v>0</v>
      </c>
    </row>
    <row r="24" spans="1:23" x14ac:dyDescent="0.25">
      <c r="U24" s="39"/>
    </row>
    <row r="25" spans="1:23" x14ac:dyDescent="0.25">
      <c r="A25" s="5"/>
      <c r="G25" s="39"/>
    </row>
    <row r="26" spans="1:23" x14ac:dyDescent="0.25">
      <c r="U26" s="39"/>
    </row>
    <row r="28" spans="1:23" x14ac:dyDescent="0.25">
      <c r="I28" s="6"/>
    </row>
    <row r="29" spans="1:23" x14ac:dyDescent="0.25">
      <c r="I29" s="6"/>
    </row>
    <row r="30" spans="1:23" ht="16.5" x14ac:dyDescent="0.25">
      <c r="F30" s="8"/>
      <c r="I30" s="7"/>
    </row>
    <row r="31" spans="1:23" x14ac:dyDescent="0.25">
      <c r="F31" s="10"/>
    </row>
    <row r="32" spans="1:23" x14ac:dyDescent="0.25">
      <c r="F32" s="11"/>
    </row>
    <row r="33" spans="2:9" ht="15.75" x14ac:dyDescent="0.25">
      <c r="F33" s="9"/>
      <c r="I33" s="6"/>
    </row>
    <row r="34" spans="2:9" x14ac:dyDescent="0.25">
      <c r="B34" s="6"/>
      <c r="C34" s="6"/>
      <c r="D34" s="6"/>
      <c r="E34" s="6"/>
      <c r="F34" s="6"/>
      <c r="G34" s="6"/>
      <c r="H34" s="6"/>
      <c r="I34" s="6"/>
    </row>
  </sheetData>
  <mergeCells count="17">
    <mergeCell ref="D7:E7"/>
    <mergeCell ref="D8:E8"/>
    <mergeCell ref="A10:G10"/>
    <mergeCell ref="I10:V10"/>
    <mergeCell ref="A22:F22"/>
    <mergeCell ref="A7:C7"/>
    <mergeCell ref="A8:C8"/>
    <mergeCell ref="A2:C2"/>
    <mergeCell ref="A3:C3"/>
    <mergeCell ref="A4:C4"/>
    <mergeCell ref="A5:C5"/>
    <mergeCell ref="A6:C6"/>
    <mergeCell ref="D2:E2"/>
    <mergeCell ref="D3:E3"/>
    <mergeCell ref="D4:E4"/>
    <mergeCell ref="D5:E5"/>
    <mergeCell ref="D6:E6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showGridLines="0" view="pageBreakPreview" topLeftCell="A11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9.7109375" style="4" customWidth="1"/>
    <col min="2" max="2" width="72.85546875" customWidth="1"/>
  </cols>
  <sheetData>
    <row r="1" spans="1:2" ht="15.75" thickBot="1" x14ac:dyDescent="0.3">
      <c r="A1" s="64" t="s">
        <v>23</v>
      </c>
      <c r="B1" s="65"/>
    </row>
    <row r="2" spans="1:2" ht="28.5" x14ac:dyDescent="0.25">
      <c r="A2" s="15" t="s">
        <v>25</v>
      </c>
      <c r="B2" s="16" t="s">
        <v>24</v>
      </c>
    </row>
    <row r="3" spans="1:2" ht="42.75" x14ac:dyDescent="0.25">
      <c r="A3" s="14" t="s">
        <v>26</v>
      </c>
      <c r="B3" s="13" t="s">
        <v>31</v>
      </c>
    </row>
    <row r="4" spans="1:2" ht="28.5" x14ac:dyDescent="0.25">
      <c r="A4" s="14" t="s">
        <v>34</v>
      </c>
      <c r="B4" s="13" t="s">
        <v>32</v>
      </c>
    </row>
    <row r="5" spans="1:2" ht="28.5" x14ac:dyDescent="0.25">
      <c r="A5" s="14" t="s">
        <v>27</v>
      </c>
      <c r="B5" s="13" t="s">
        <v>67</v>
      </c>
    </row>
    <row r="6" spans="1:2" ht="57" x14ac:dyDescent="0.25">
      <c r="A6" s="14" t="s">
        <v>35</v>
      </c>
      <c r="B6" s="13" t="s">
        <v>68</v>
      </c>
    </row>
    <row r="7" spans="1:2" ht="42.75" x14ac:dyDescent="0.25">
      <c r="A7" s="14" t="s">
        <v>36</v>
      </c>
      <c r="B7" s="13" t="s">
        <v>37</v>
      </c>
    </row>
    <row r="8" spans="1:2" ht="71.25" x14ac:dyDescent="0.25">
      <c r="A8" s="14" t="s">
        <v>38</v>
      </c>
      <c r="B8" s="13" t="s">
        <v>39</v>
      </c>
    </row>
    <row r="9" spans="1:2" ht="28.5" x14ac:dyDescent="0.25">
      <c r="A9" s="14" t="s">
        <v>40</v>
      </c>
      <c r="B9" s="13" t="s">
        <v>52</v>
      </c>
    </row>
    <row r="10" spans="1:2" ht="71.25" x14ac:dyDescent="0.25">
      <c r="A10" s="14" t="s">
        <v>69</v>
      </c>
      <c r="B10" s="13" t="s">
        <v>70</v>
      </c>
    </row>
    <row r="11" spans="1:2" x14ac:dyDescent="0.25">
      <c r="A11" s="14" t="s">
        <v>41</v>
      </c>
      <c r="B11" s="13" t="s">
        <v>53</v>
      </c>
    </row>
    <row r="12" spans="1:2" ht="28.5" x14ac:dyDescent="0.25">
      <c r="A12" s="14" t="s">
        <v>42</v>
      </c>
      <c r="B12" s="13" t="s">
        <v>71</v>
      </c>
    </row>
    <row r="13" spans="1:2" ht="28.5" x14ac:dyDescent="0.25">
      <c r="A13" s="14" t="s">
        <v>43</v>
      </c>
      <c r="B13" s="13" t="s">
        <v>54</v>
      </c>
    </row>
    <row r="14" spans="1:2" ht="28.5" x14ac:dyDescent="0.25">
      <c r="A14" s="14" t="s">
        <v>44</v>
      </c>
      <c r="B14" s="13" t="s">
        <v>55</v>
      </c>
    </row>
    <row r="15" spans="1:2" ht="28.5" x14ac:dyDescent="0.25">
      <c r="A15" s="14" t="s">
        <v>45</v>
      </c>
      <c r="B15" s="13" t="s">
        <v>56</v>
      </c>
    </row>
    <row r="16" spans="1:2" ht="42.75" x14ac:dyDescent="0.25">
      <c r="A16" s="14" t="s">
        <v>46</v>
      </c>
      <c r="B16" s="13" t="s">
        <v>57</v>
      </c>
    </row>
    <row r="17" spans="1:2" ht="57" x14ac:dyDescent="0.25">
      <c r="A17" s="14" t="s">
        <v>47</v>
      </c>
      <c r="B17" s="13" t="s">
        <v>58</v>
      </c>
    </row>
    <row r="18" spans="1:2" ht="28.5" x14ac:dyDescent="0.25">
      <c r="A18" s="14" t="s">
        <v>48</v>
      </c>
      <c r="B18" s="13" t="s">
        <v>33</v>
      </c>
    </row>
    <row r="19" spans="1:2" x14ac:dyDescent="0.25">
      <c r="A19" s="14" t="s">
        <v>49</v>
      </c>
      <c r="B19" s="13" t="s">
        <v>28</v>
      </c>
    </row>
    <row r="20" spans="1:2" ht="28.5" x14ac:dyDescent="0.25">
      <c r="A20" s="14" t="s">
        <v>50</v>
      </c>
      <c r="B20" s="13" t="s">
        <v>59</v>
      </c>
    </row>
    <row r="21" spans="1:2" x14ac:dyDescent="0.25">
      <c r="A21" s="14" t="s">
        <v>51</v>
      </c>
      <c r="B21" s="13" t="s">
        <v>29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2026</vt:lpstr>
      <vt:lpstr>Intrucciones</vt:lpstr>
      <vt:lpstr>Intrucciones!Área_de_impresión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Henry de Lima Restrepo</dc:creator>
  <cp:lastModifiedBy>Jasmin Julieth Ciro Cabrera</cp:lastModifiedBy>
  <cp:lastPrinted>2025-08-28T22:30:57Z</cp:lastPrinted>
  <dcterms:created xsi:type="dcterms:W3CDTF">2019-04-12T13:49:10Z</dcterms:created>
  <dcterms:modified xsi:type="dcterms:W3CDTF">2026-03-05T21:25:37Z</dcterms:modified>
</cp:coreProperties>
</file>